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<sst xmlns="http://schemas.openxmlformats.org/spreadsheetml/2006/main" count="77" uniqueCount="49">
  <si>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</si>
  <si>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</si>
  <si>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</si>
  <si>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</si>
  <si>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</si>
  <si>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</si>
  <si>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</si>
  <si>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</si>
  <si>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</si>
  <si>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</si>
  <si>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</si>
  <si>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</si>
  <si>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</si>
  <si>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</si>
  <si>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</si>
  <si>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</si>
  <si>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</si>
  <si>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</si>
  <si>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</si>
  <si>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</si>
  <si>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</si>
  <si>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</si>
  <si>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</si>
  <si>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</si>
  <si>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</si>
  <si>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</si>
  <si>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</si>
  <si>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</si>
  <si>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</si>
  <si>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</si>
  <si>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</si>
  <si>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</si>
  <si>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</si>
  <si>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</si>
  <si>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</si>
  <si>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РП 10 кВ Победа</t>
  </si>
  <si>
    <t xml:space="preserve"> 0,4 Победа ТСН 1 ао RS</t>
  </si>
  <si>
    <t xml:space="preserve"> 0,4 Победа ТСН 2 ао RS</t>
  </si>
  <si>
    <t xml:space="preserve"> 10 Победа Т 1 (Победа) ао RS</t>
  </si>
  <si>
    <t xml:space="preserve"> 10 Победа Т 1 (Победа) ап RS</t>
  </si>
  <si>
    <t xml:space="preserve"> 10 Победа Т 2 (Шевница) ао RS</t>
  </si>
  <si>
    <t xml:space="preserve"> 10 Победа Т 2 (Шевница) ап RS</t>
  </si>
  <si>
    <t xml:space="preserve"> 10 Победа-Никулинское ао RS</t>
  </si>
  <si>
    <t xml:space="preserve"> 10 Победа-Семеновская ао RS</t>
  </si>
  <si>
    <t xml:space="preserve"> 10 Победа-Семеновская ап RS</t>
  </si>
  <si>
    <t xml:space="preserve"> 10 Победа-Слободка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</si>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</sst>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33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Победа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34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1" t="s">
        <v>45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20.2</v>
      </c>
      <c r="F7" s="73">
        <v>0</v>
      </c>
      <c r="G7" s="73">
        <v>0</v>
      </c>
      <c r="H7" s="73">
        <v>7.2</v>
      </c>
      <c r="I7" s="73">
        <v>7.3</v>
      </c>
      <c r="J7" s="73">
        <v>0</v>
      </c>
      <c r="K7" s="74">
        <v>5.4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19.600000000000001</v>
      </c>
      <c r="F8" s="76">
        <v>0</v>
      </c>
      <c r="G8" s="76">
        <v>0</v>
      </c>
      <c r="H8" s="76">
        <v>7</v>
      </c>
      <c r="I8" s="76">
        <v>7.2</v>
      </c>
      <c r="J8" s="76">
        <v>0</v>
      </c>
      <c r="K8" s="77">
        <v>5.3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19.2</v>
      </c>
      <c r="F9" s="76">
        <v>0</v>
      </c>
      <c r="G9" s="76">
        <v>0</v>
      </c>
      <c r="H9" s="76">
        <v>6.8</v>
      </c>
      <c r="I9" s="76">
        <v>6.9</v>
      </c>
      <c r="J9" s="76">
        <v>0</v>
      </c>
      <c r="K9" s="77">
        <v>5.1000000000000005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19.400000000000002</v>
      </c>
      <c r="F10" s="76">
        <v>0</v>
      </c>
      <c r="G10" s="76">
        <v>0</v>
      </c>
      <c r="H10" s="76">
        <v>6.8</v>
      </c>
      <c r="I10" s="76">
        <v>6.9</v>
      </c>
      <c r="J10" s="76">
        <v>0</v>
      </c>
      <c r="K10" s="77">
        <v>5.2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19.2</v>
      </c>
      <c r="F11" s="76">
        <v>0</v>
      </c>
      <c r="G11" s="76">
        <v>0</v>
      </c>
      <c r="H11" s="76">
        <v>6.8</v>
      </c>
      <c r="I11" s="76">
        <v>6.8</v>
      </c>
      <c r="J11" s="76">
        <v>0</v>
      </c>
      <c r="K11" s="77">
        <v>5.2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23.400000000000002</v>
      </c>
      <c r="F12" s="76">
        <v>0</v>
      </c>
      <c r="G12" s="76">
        <v>0</v>
      </c>
      <c r="H12" s="76">
        <v>6.8</v>
      </c>
      <c r="I12" s="76">
        <v>11.9</v>
      </c>
      <c r="J12" s="76">
        <v>0</v>
      </c>
      <c r="K12" s="77">
        <v>4.6000000000000005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27.400000000000002</v>
      </c>
      <c r="F13" s="76">
        <v>0</v>
      </c>
      <c r="G13" s="76">
        <v>0</v>
      </c>
      <c r="H13" s="76">
        <v>7.8</v>
      </c>
      <c r="I13" s="76">
        <v>14.9</v>
      </c>
      <c r="J13" s="76">
        <v>0</v>
      </c>
      <c r="K13" s="77">
        <v>3.9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27.2</v>
      </c>
      <c r="F14" s="76">
        <v>0</v>
      </c>
      <c r="G14" s="76">
        <v>0</v>
      </c>
      <c r="H14" s="76">
        <v>7.6000000000000005</v>
      </c>
      <c r="I14" s="76">
        <v>14.8</v>
      </c>
      <c r="J14" s="76">
        <v>0</v>
      </c>
      <c r="K14" s="77">
        <v>4.0999999999999996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24.400000000000002</v>
      </c>
      <c r="F15" s="76">
        <v>0</v>
      </c>
      <c r="G15" s="76">
        <v>0</v>
      </c>
      <c r="H15" s="76">
        <v>6.2</v>
      </c>
      <c r="I15" s="76">
        <v>14.6</v>
      </c>
      <c r="J15" s="76">
        <v>0</v>
      </c>
      <c r="K15" s="77">
        <v>2.6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17.400000000000002</v>
      </c>
      <c r="F16" s="76">
        <v>0</v>
      </c>
      <c r="G16" s="76">
        <v>0</v>
      </c>
      <c r="H16" s="76">
        <v>6.2</v>
      </c>
      <c r="I16" s="76">
        <v>7.7</v>
      </c>
      <c r="J16" s="76">
        <v>0</v>
      </c>
      <c r="K16" s="77">
        <v>2.5</v>
      </c>
    </row>
    <row r="17" spans="1:11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17.2</v>
      </c>
      <c r="F17" s="76">
        <v>0</v>
      </c>
      <c r="G17" s="76">
        <v>0</v>
      </c>
      <c r="H17" s="76">
        <v>6.6000000000000005</v>
      </c>
      <c r="I17" s="76">
        <v>5.8</v>
      </c>
      <c r="J17" s="76">
        <v>0</v>
      </c>
      <c r="K17" s="77">
        <v>3.5</v>
      </c>
    </row>
    <row r="18" spans="1:11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16</v>
      </c>
      <c r="F18" s="76">
        <v>0</v>
      </c>
      <c r="G18" s="76">
        <v>0</v>
      </c>
      <c r="H18" s="76">
        <v>6.6000000000000005</v>
      </c>
      <c r="I18" s="76">
        <v>4.5</v>
      </c>
      <c r="J18" s="76">
        <v>0</v>
      </c>
      <c r="K18" s="77">
        <v>3.1</v>
      </c>
    </row>
    <row r="19" spans="1:11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15.6</v>
      </c>
      <c r="F19" s="76">
        <v>0</v>
      </c>
      <c r="G19" s="76">
        <v>0</v>
      </c>
      <c r="H19" s="76">
        <v>6.4</v>
      </c>
      <c r="I19" s="76">
        <v>4.7</v>
      </c>
      <c r="J19" s="76">
        <v>0</v>
      </c>
      <c r="K19" s="77">
        <v>3.3000000000000003</v>
      </c>
    </row>
    <row r="20" spans="1:11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13.200000000000001</v>
      </c>
      <c r="F20" s="76">
        <v>0</v>
      </c>
      <c r="G20" s="76">
        <v>0</v>
      </c>
      <c r="H20" s="76">
        <v>6</v>
      </c>
      <c r="I20" s="76">
        <v>4.4000000000000004</v>
      </c>
      <c r="J20" s="76">
        <v>0</v>
      </c>
      <c r="K20" s="77">
        <v>2.3000000000000003</v>
      </c>
    </row>
    <row r="21" spans="1:11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14.6</v>
      </c>
      <c r="F21" s="76">
        <v>0</v>
      </c>
      <c r="G21" s="76">
        <v>0</v>
      </c>
      <c r="H21" s="76">
        <v>6.4</v>
      </c>
      <c r="I21" s="76">
        <v>5.1000000000000005</v>
      </c>
      <c r="J21" s="76">
        <v>0</v>
      </c>
      <c r="K21" s="77">
        <v>2.9</v>
      </c>
    </row>
    <row r="22" spans="1:11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17.600000000000001</v>
      </c>
      <c r="F22" s="76">
        <v>0</v>
      </c>
      <c r="G22" s="76">
        <v>0</v>
      </c>
      <c r="H22" s="76">
        <v>7.6000000000000005</v>
      </c>
      <c r="I22" s="76">
        <v>6.2</v>
      </c>
      <c r="J22" s="76">
        <v>0</v>
      </c>
      <c r="K22" s="77">
        <v>3.1</v>
      </c>
    </row>
    <row r="23" spans="1:11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24</v>
      </c>
      <c r="F23" s="76">
        <v>0</v>
      </c>
      <c r="G23" s="76">
        <v>0</v>
      </c>
      <c r="H23" s="76">
        <v>10.8</v>
      </c>
      <c r="I23" s="76">
        <v>8.1</v>
      </c>
      <c r="J23" s="76">
        <v>0</v>
      </c>
      <c r="K23" s="77">
        <v>4.8</v>
      </c>
    </row>
    <row r="24" spans="1:11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21.6</v>
      </c>
      <c r="F24" s="76">
        <v>0</v>
      </c>
      <c r="G24" s="76">
        <v>0</v>
      </c>
      <c r="H24" s="76">
        <v>9</v>
      </c>
      <c r="I24" s="76">
        <v>6.6000000000000005</v>
      </c>
      <c r="J24" s="76">
        <v>0</v>
      </c>
      <c r="K24" s="77">
        <v>4.9000000000000004</v>
      </c>
    </row>
    <row r="25" spans="1:11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28</v>
      </c>
      <c r="F25" s="76">
        <v>0</v>
      </c>
      <c r="G25" s="76">
        <v>0</v>
      </c>
      <c r="H25" s="76">
        <v>8.6</v>
      </c>
      <c r="I25" s="76">
        <v>14.3</v>
      </c>
      <c r="J25" s="76">
        <v>0</v>
      </c>
      <c r="K25" s="77">
        <v>4.5</v>
      </c>
    </row>
    <row r="26" spans="1:11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30.2</v>
      </c>
      <c r="F26" s="76">
        <v>0</v>
      </c>
      <c r="G26" s="76">
        <v>0</v>
      </c>
      <c r="H26" s="76">
        <v>8.8000000000000007</v>
      </c>
      <c r="I26" s="76">
        <v>16.600000000000001</v>
      </c>
      <c r="J26" s="76">
        <v>0</v>
      </c>
      <c r="K26" s="77">
        <v>4.4000000000000004</v>
      </c>
    </row>
    <row r="27" spans="1:11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27.400000000000002</v>
      </c>
      <c r="F27" s="76">
        <v>0</v>
      </c>
      <c r="G27" s="76">
        <v>0</v>
      </c>
      <c r="H27" s="76">
        <v>9.4</v>
      </c>
      <c r="I27" s="76">
        <v>12.5</v>
      </c>
      <c r="J27" s="76">
        <v>0</v>
      </c>
      <c r="K27" s="77">
        <v>5</v>
      </c>
    </row>
    <row r="28" spans="1:11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20.8</v>
      </c>
      <c r="F28" s="76">
        <v>0</v>
      </c>
      <c r="G28" s="76">
        <v>0</v>
      </c>
      <c r="H28" s="76">
        <v>9.2000000000000011</v>
      </c>
      <c r="I28" s="76">
        <v>5.4</v>
      </c>
      <c r="J28" s="76">
        <v>0</v>
      </c>
      <c r="K28" s="77">
        <v>4.9000000000000004</v>
      </c>
    </row>
    <row r="29" spans="1:11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21.6</v>
      </c>
      <c r="F29" s="76">
        <v>0</v>
      </c>
      <c r="G29" s="76">
        <v>0</v>
      </c>
      <c r="H29" s="76">
        <v>9.6</v>
      </c>
      <c r="I29" s="76">
        <v>5.5</v>
      </c>
      <c r="J29" s="76">
        <v>0</v>
      </c>
      <c r="K29" s="77">
        <v>5</v>
      </c>
    </row>
    <row r="30" spans="1:11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18.400000000000002</v>
      </c>
      <c r="F30" s="79">
        <v>0</v>
      </c>
      <c r="G30" s="79">
        <v>0</v>
      </c>
      <c r="H30" s="79">
        <v>6.6000000000000005</v>
      </c>
      <c r="I30" s="79">
        <v>5.9</v>
      </c>
      <c r="J30" s="79">
        <v>0</v>
      </c>
      <c r="K30" s="80">
        <v>4.9000000000000004</v>
      </c>
    </row>
    <row r="31" spans="1:11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503.6</v>
      </c>
      <c r="F31" s="55">
        <f>SUM(F7:F30)</f>
        <v>0</v>
      </c>
      <c r="G31" s="55">
        <f>SUM(G7:G30)</f>
        <v>0</v>
      </c>
      <c r="H31" s="55">
        <f>SUM(H7:H30)</f>
        <v>180.79999999999998</v>
      </c>
      <c r="I31" s="55">
        <f>SUM(I7:I30)</f>
        <v>204.6</v>
      </c>
      <c r="J31" s="55">
        <f>SUM(J7:J30)</f>
        <v>0</v>
      </c>
      <c r="K31" s="55">
        <f>SUM(K7:K30)</f>
        <v>100.50000000000003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Победа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2018-12-20T11:48:17Z</dcterms:modified>
</cp:coreProperties>
</file>